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isha\Desktop\Сайт\"/>
    </mc:Choice>
  </mc:AlternateContent>
  <bookViews>
    <workbookView xWindow="0" yWindow="0" windowWidth="21600" windowHeight="84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M20" i="1"/>
  <c r="F8" i="1"/>
  <c r="G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<sst xmlns="http://schemas.openxmlformats.org/spreadsheetml/2006/main" count="52" uniqueCount="51">
  <si>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</si>
  <si>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</si>
  <si>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</si>
  <si>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</si>
  <si>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</si>
  <si>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</si>
  <si>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</si>
  <si>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</si>
  <si>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</si>
  <si>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</si>
  <si>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</si>
  <si>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</si>
  <si>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</si>
  <si>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</si>
  <si>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</si>
  <si>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</si>
  <si>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</si>
  <si>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</si>
  <si>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</si>
  <si>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</si>
  <si>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</si>
  <si>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</si>
  <si>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</si>
  <si>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</si>
  <si>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</si>
  <si>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</si>
  <si>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</si>
  <si>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</si>
  <si>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</si>
  <si>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</si>
  <si>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</si>
  <si>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</si>
  <si>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</si>
  <si>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</si>
  <si>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</si>
  <si>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</si>
  <si>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</si>
  <si>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</si>
  <si>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</si>
  <si>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</si>
  <si>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</si>
  <si>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78*</t>
  </si>
  <si>
    <t>Икра морковная</t>
  </si>
  <si>
    <t>Биточки рыбные с соусом</t>
  </si>
  <si>
    <t>90 (50/40)</t>
  </si>
  <si>
    <t>Чай с фруктовым соком</t>
  </si>
  <si>
    <t>79**</t>
  </si>
  <si>
    <t>Борщ из св.капусты с картофелем со сметаной, говядин.</t>
  </si>
  <si>
    <t>245/5</t>
  </si>
  <si>
    <t>265 (10/250/5)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</si>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</sst>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50</v>
      </c>
      <c r="C1" s="57"/>
      <c r="D1" s="58"/>
      <c r="E1" t="s">
        <v>22</v>
      </c>
      <c r="F1" s="22" t="s">
        <v>32</v>
      </c>
      <c r="I1" t="s">
        <v>1</v>
      </c>
      <c r="J1" s="21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40</v>
      </c>
      <c r="E4" s="41" t="s">
        <v>48</v>
      </c>
      <c r="F4" s="32">
        <v>16.079999999999998</v>
      </c>
      <c r="G4" s="32">
        <v>381.22</v>
      </c>
      <c r="H4" s="32">
        <v>16.559999999999999</v>
      </c>
      <c r="I4" s="32">
        <v>17.010000000000002</v>
      </c>
      <c r="J4" s="33">
        <v>38.72</v>
      </c>
    </row>
    <row r="5" spans="1:10" x14ac:dyDescent="0.25">
      <c r="A5" s="7"/>
      <c r="B5" s="1" t="s">
        <v>12</v>
      </c>
      <c r="C5" s="2" t="s">
        <v>33</v>
      </c>
      <c r="D5" s="28" t="s">
        <v>34</v>
      </c>
      <c r="E5" s="44" t="s">
        <v>39</v>
      </c>
      <c r="F5" s="34">
        <v>4.2300000000000004</v>
      </c>
      <c r="G5" s="44">
        <v>62</v>
      </c>
      <c r="H5" s="34">
        <v>0.13</v>
      </c>
      <c r="I5" s="34">
        <v>0.02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509</v>
      </c>
      <c r="F8" s="25">
        <f>F4+F5+F6+F7</f>
        <v>25</v>
      </c>
      <c r="G8" s="50">
        <f>G4+G5+G6+G7</f>
        <v>575.72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0" t="s">
        <v>42</v>
      </c>
      <c r="E12" s="38">
        <v>60</v>
      </c>
      <c r="F12" s="38">
        <v>6.08</v>
      </c>
      <c r="G12" s="45">
        <v>76.8</v>
      </c>
      <c r="H12" s="38">
        <v>1.2</v>
      </c>
      <c r="I12" s="45">
        <v>4.2</v>
      </c>
      <c r="J12" s="51">
        <v>6</v>
      </c>
    </row>
    <row r="13" spans="1:10" ht="15" customHeight="1" x14ac:dyDescent="0.25">
      <c r="B13" s="1" t="s">
        <v>16</v>
      </c>
      <c r="C13" s="2" t="s">
        <v>35</v>
      </c>
      <c r="D13" s="28" t="s">
        <v>47</v>
      </c>
      <c r="E13" s="55" t="s">
        <v>49</v>
      </c>
      <c r="F13" s="34">
        <v>21.79</v>
      </c>
      <c r="G13" s="44">
        <v>142.03</v>
      </c>
      <c r="H13" s="34">
        <v>4.84</v>
      </c>
      <c r="I13" s="34">
        <v>7.38</v>
      </c>
      <c r="J13" s="35">
        <v>11.29</v>
      </c>
    </row>
    <row r="14" spans="1:10" x14ac:dyDescent="0.25">
      <c r="A14" s="7"/>
      <c r="B14" s="1" t="s">
        <v>17</v>
      </c>
      <c r="C14" s="2" t="s">
        <v>36</v>
      </c>
      <c r="D14" s="28" t="s">
        <v>43</v>
      </c>
      <c r="E14" s="44" t="s">
        <v>44</v>
      </c>
      <c r="F14" s="34">
        <v>21.21</v>
      </c>
      <c r="G14" s="44">
        <v>150</v>
      </c>
      <c r="H14" s="44">
        <v>17.3</v>
      </c>
      <c r="I14" s="34">
        <v>16.12</v>
      </c>
      <c r="J14" s="49">
        <v>11.61</v>
      </c>
    </row>
    <row r="15" spans="1:10" x14ac:dyDescent="0.25">
      <c r="A15" s="7"/>
      <c r="B15" s="1" t="s">
        <v>18</v>
      </c>
      <c r="C15" s="2" t="s">
        <v>37</v>
      </c>
      <c r="D15" s="28" t="s">
        <v>38</v>
      </c>
      <c r="E15" s="44">
        <v>150</v>
      </c>
      <c r="F15" s="34">
        <v>9.8000000000000007</v>
      </c>
      <c r="G15" s="34">
        <v>139.4</v>
      </c>
      <c r="H15" s="34">
        <v>5.6</v>
      </c>
      <c r="I15" s="34">
        <v>7.2</v>
      </c>
      <c r="J15" s="49">
        <v>29.6</v>
      </c>
    </row>
    <row r="16" spans="1:10" x14ac:dyDescent="0.25">
      <c r="A16" s="7"/>
      <c r="B16" s="1" t="s">
        <v>19</v>
      </c>
      <c r="C16" s="2" t="s">
        <v>46</v>
      </c>
      <c r="D16" s="28" t="s">
        <v>45</v>
      </c>
      <c r="E16" s="44">
        <v>200</v>
      </c>
      <c r="F16" s="24">
        <v>5.26</v>
      </c>
      <c r="G16" s="34">
        <v>95</v>
      </c>
      <c r="H16" s="34">
        <v>0.34</v>
      </c>
      <c r="I16" s="44">
        <v>0.02</v>
      </c>
      <c r="J16" s="35">
        <v>24.53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733.23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2021-05-19T04:45:43Z</cp:lastPrinted>
  <dcterms:created xsi:type="dcterms:W3CDTF">2015-06-05T18:19:34Z</dcterms:created>
  <dcterms:modified xsi:type="dcterms:W3CDTF">2023-09-26T15:45:28Z</dcterms:modified>
</cp:coreProperties>
</file>