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март\"/>
    </mc:Choice>
  </mc:AlternateContent>
  <bookViews>
    <workbookView xWindow="0" yWindow="0" windowWidth="21315" windowHeight="796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  <c r="L7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<sst xmlns="http://schemas.openxmlformats.org/spreadsheetml/2006/main" count="48" uniqueCount="48">
  <si>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</si>
  <si>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</si>
  <si>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</si>
  <si>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</si>
  <si>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</si>
  <si>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</si>
  <si>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</si>
  <si>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</si>
  <si>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</si>
  <si>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</si>
  <si>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</si>
  <si>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</si>
  <si>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</si>
  <si>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</si>
  <si>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</si>
  <si>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</si>
  <si>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</si>
  <si>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</si>
  <si>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</si>
  <si>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</si>
  <si>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</si>
  <si>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</si>
  <si>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</si>
  <si>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</si>
  <si>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</si>
  <si>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</si>
  <si>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</si>
  <si>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</si>
  <si>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</si>
  <si>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</si>
  <si>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</si>
  <si>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</si>
  <si>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</si>
  <si>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</si>
  <si>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</si>
  <si>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</si>
  <si>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</si>
  <si>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</si>
  <si>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</si>
  <si>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90 (45/45)</t>
  </si>
  <si>
    <t>Каша пшеничная молочная с маслом</t>
  </si>
  <si>
    <t>Суп картофельный с бобовыми</t>
  </si>
  <si>
    <t>245/5</t>
  </si>
  <si>
    <t>79**</t>
  </si>
  <si>
    <t>Чай с фруктовым соком</t>
  </si>
  <si>
    <t>78*</t>
  </si>
  <si>
    <t>Икра морковная</t>
  </si>
  <si>
    <t>МБОУ "СОШ  № 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</si>
</sst>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45362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1" t="s">
        <v>30</v>
      </c>
      <c r="D4" s="17" t="s">
        <v>40</v>
      </c>
      <c r="E4" s="23" t="s">
        <v>42</v>
      </c>
      <c r="F4" s="24">
        <v>14.25</v>
      </c>
      <c r="G4" s="32">
        <v>341.5</v>
      </c>
      <c r="H4" s="32">
        <v>12.91</v>
      </c>
      <c r="I4" s="32">
        <v>15.63</v>
      </c>
      <c r="J4" s="34">
        <v>41.02</v>
      </c>
    </row>
    <row r="5" spans="1:12" x14ac:dyDescent="0.25">
      <c r="A5" s="7"/>
      <c r="B5" s="1" t="s">
        <v>12</v>
      </c>
      <c r="C5" s="2" t="s">
        <v>43</v>
      </c>
      <c r="D5" s="18" t="s">
        <v>44</v>
      </c>
      <c r="E5" s="25">
        <v>200</v>
      </c>
      <c r="F5" s="26">
        <v>6.06</v>
      </c>
      <c r="G5" s="35">
        <v>95</v>
      </c>
      <c r="H5" s="35">
        <v>0.34</v>
      </c>
      <c r="I5" s="35">
        <v>0.02</v>
      </c>
      <c r="J5" s="40">
        <v>24.53</v>
      </c>
    </row>
    <row r="6" spans="1:12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2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  <c r="L7" s="22">
        <f>F4+F5+F6</f>
        <v>25</v>
      </c>
    </row>
    <row r="8" spans="1:12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2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2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2" x14ac:dyDescent="0.25">
      <c r="A11" s="7" t="s">
        <v>14</v>
      </c>
      <c r="B11" s="10" t="s">
        <v>15</v>
      </c>
      <c r="C11" s="3" t="s">
        <v>45</v>
      </c>
      <c r="D11" s="20" t="s">
        <v>46</v>
      </c>
      <c r="E11" s="39">
        <v>60</v>
      </c>
      <c r="F11" s="39">
        <v>5.2</v>
      </c>
      <c r="G11" s="41">
        <v>96.6</v>
      </c>
      <c r="H11" s="42">
        <v>1.2</v>
      </c>
      <c r="I11" s="41">
        <v>0.06</v>
      </c>
      <c r="J11" s="43">
        <v>12.33</v>
      </c>
    </row>
    <row r="12" spans="1:12" ht="15" customHeight="1" x14ac:dyDescent="0.25">
      <c r="B12" s="1" t="s">
        <v>16</v>
      </c>
      <c r="C12" s="2" t="s">
        <v>36</v>
      </c>
      <c r="D12" s="18" t="s">
        <v>41</v>
      </c>
      <c r="E12" s="25">
        <v>250</v>
      </c>
      <c r="F12" s="26">
        <v>5.73</v>
      </c>
      <c r="G12" s="27">
        <v>191.78</v>
      </c>
      <c r="H12" s="35">
        <v>5.6</v>
      </c>
      <c r="I12" s="35">
        <v>6.8</v>
      </c>
      <c r="J12" s="36">
        <v>20.38</v>
      </c>
    </row>
    <row r="13" spans="1:12" x14ac:dyDescent="0.25">
      <c r="A13" s="7"/>
      <c r="B13" s="1" t="s">
        <v>17</v>
      </c>
      <c r="C13" s="2" t="s">
        <v>37</v>
      </c>
      <c r="D13" s="18" t="s">
        <v>38</v>
      </c>
      <c r="E13" s="25" t="s">
        <v>39</v>
      </c>
      <c r="F13" s="26">
        <v>41.72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2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5">
        <v>204</v>
      </c>
      <c r="H14" s="35">
        <v>5.5</v>
      </c>
      <c r="I14" s="35">
        <v>8.5</v>
      </c>
      <c r="J14" s="40">
        <v>42.02</v>
      </c>
    </row>
    <row r="15" spans="1:12" x14ac:dyDescent="0.2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2.92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2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2024-03-06T08:07:40Z</dcterms:modified>
</cp:coreProperties>
</file>